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vanerkl2690\ACCDocs\Arcadis\ANL-D04051.000135-Managing Agent\Files\0100\ManAgt\3. WWT TVD\TVD WWT\04. Expl\K. Omgevingsmanagement\Communicatie\"/>
    </mc:Choice>
  </mc:AlternateContent>
  <xr:revisionPtr revIDLastSave="0" documentId="13_ncr:1_{E5C9E279-5B86-42E0-97AC-91239D769B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municatieplan" sheetId="1" r:id="rId1"/>
  </sheets>
  <externalReferences>
    <externalReference r:id="rId2"/>
  </externalReferences>
  <definedNames>
    <definedName name="_xlnm._FilterDatabase" localSheetId="0" hidden="1">Communicatieplan!#REF!</definedName>
    <definedName name="ActiviteitenMarkeren">Communicatieplan!#REF!</definedName>
    <definedName name="Afdrukgebied" localSheetId="0">Afdrukgebied_opnieuw_instellen</definedName>
    <definedName name="Afdrukgebied_opnieuw_instellen">OFFSET('[1]Project 1 To Do List'!$A:$H,0,0,COUNTA('[1]Project 1 To Do List'!$B:$B)+5)</definedName>
    <definedName name="lstTakenMarkeringen">#REF!</definedName>
    <definedName name="valHEinde">#REF!</definedName>
    <definedName name="valHSta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<sst xmlns="http://schemas.openxmlformats.org/spreadsheetml/2006/main" count="34" uniqueCount="24">
  <si>
    <t>Verdere acties</t>
  </si>
  <si>
    <t>Reden Wijziging</t>
  </si>
  <si>
    <t>Nr.</t>
  </si>
  <si>
    <t>Invloed wijziging op andere plannen</t>
  </si>
  <si>
    <t>wijziging</t>
  </si>
  <si>
    <t>par./blz nieuw</t>
  </si>
  <si>
    <t>par./blz oud</t>
  </si>
  <si>
    <t>reactie PNH</t>
  </si>
  <si>
    <t>voorblad</t>
  </si>
  <si>
    <t>Actualisatie</t>
  </si>
  <si>
    <t>Nee</t>
  </si>
  <si>
    <t>hele document</t>
  </si>
  <si>
    <t>Voettekst wijzigen versie en datum</t>
  </si>
  <si>
    <t>Datum wijzigen</t>
  </si>
  <si>
    <t xml:space="preserve">Versie wijzigen </t>
  </si>
  <si>
    <t>Wijzigingsformulier Communicatieplan Waterwolftunnel 2022</t>
  </si>
  <si>
    <t>Bijlage 2 (adressenlijst) verwijderd i.v.m. AVG. Huisnummers in tekst opgenomen.</t>
  </si>
  <si>
    <t xml:space="preserve">Bijlage 2 </t>
  </si>
  <si>
    <t>informeren stakeholders bij ad hoc gepland onderhoud: gewijzigd naar 'Wanneer nodig worden relevante stakeholders zoals Flora Holland en gemeenten Aalsmeer en Amstelveen ingelicht over gepland ad hoc onderhoud.'</t>
  </si>
  <si>
    <t>3.2</t>
  </si>
  <si>
    <t>3.1</t>
  </si>
  <si>
    <t>Huisnummers brieven aangevuld</t>
  </si>
  <si>
    <t xml:space="preserve">Namen bijlage 1 aangepast. </t>
  </si>
  <si>
    <t xml:space="preserve">Toegevoegd: planning en acties bij gepland onderhoud incl. contactpersonen vooraankondiging.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</si>
</sst>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(&quot;$&quot;* #,##0.00_);_(&quot;$&quot;* \(#,##0.00\);_(&quot;$&quot;* &quot;-&quot;??_);_(@_)"/>
    <numFmt numFmtId="165" formatCode="0.0%"/>
  </numFmts>
  <fonts count="11" x14ac:knownFonts="1"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22"/>
      <color theme="0"/>
      <name val="Georgia"/>
      <family val="2"/>
      <scheme val="major"/>
    </font>
    <font>
      <b/>
      <sz val="18"/>
      <color theme="0"/>
      <name val="Georgia"/>
      <family val="1"/>
      <scheme val="major"/>
    </font>
    <font>
      <sz val="10"/>
      <name val="Verdana"/>
      <family val="2"/>
    </font>
    <font>
      <b/>
      <sz val="18"/>
      <color theme="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color theme="1"/>
      <name val="Tahom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6"/>
        <bgColor indexed="64"/>
      </patternFill>
    </fill>
    <fill>
      <patternFill patternType="solid">
        <fgColor theme="6"/>
        <bgColor theme="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2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51">
    <xf numFmtId="0" fontId="0" fillId="2" borderId="0" xfId="0"/>
    <xf numFmtId="0" fontId="0" fillId="0" borderId="0" xfId="0" applyFill="1"/>
    <xf numFmtId="0" fontId="4" fillId="4" borderId="1" xfId="0" applyFont="1" applyFill="1" applyBorder="1" applyAlignment="1">
      <alignment horizontal="left" vertical="center" wrapText="1"/>
    </xf>
    <xf numFmtId="14" fontId="4" fillId="4" borderId="1" xfId="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7" fillId="5" borderId="2" xfId="0" applyFont="1" applyFill="1" applyBorder="1" applyAlignment="1">
      <alignment horizontal="left"/>
    </xf>
    <xf numFmtId="0" fontId="8" fillId="5" borderId="6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/>
    </xf>
    <xf numFmtId="165" fontId="7" fillId="5" borderId="6" xfId="0" applyNumberFormat="1" applyFont="1" applyFill="1" applyBorder="1" applyAlignment="1">
      <alignment horizontal="left"/>
    </xf>
    <xf numFmtId="0" fontId="7" fillId="5" borderId="7" xfId="0" applyFont="1" applyFill="1" applyBorder="1"/>
    <xf numFmtId="0" fontId="7" fillId="0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5" borderId="3" xfId="0" applyFont="1" applyFill="1" applyBorder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7" fillId="5" borderId="0" xfId="0" applyFont="1" applyFill="1" applyAlignment="1">
      <alignment horizontal="left"/>
    </xf>
    <xf numFmtId="165" fontId="7" fillId="5" borderId="0" xfId="0" applyNumberFormat="1" applyFont="1" applyFill="1" applyAlignment="1">
      <alignment horizontal="left"/>
    </xf>
    <xf numFmtId="0" fontId="7" fillId="5" borderId="4" xfId="0" applyFont="1" applyFill="1" applyBorder="1"/>
    <xf numFmtId="0" fontId="9" fillId="5" borderId="2" xfId="0" applyFont="1" applyFill="1" applyBorder="1" applyAlignment="1">
      <alignment horizontal="left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wrapText="1"/>
    </xf>
    <xf numFmtId="165" fontId="9" fillId="6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3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left"/>
    </xf>
    <xf numFmtId="14" fontId="7" fillId="4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/>
    <xf numFmtId="165" fontId="7" fillId="3" borderId="0" xfId="0" applyNumberFormat="1" applyFont="1" applyFill="1"/>
    <xf numFmtId="0" fontId="7" fillId="3" borderId="0" xfId="0" applyFont="1" applyFill="1"/>
    <xf numFmtId="165" fontId="7" fillId="3" borderId="0" xfId="0" applyNumberFormat="1" applyFont="1" applyFill="1" applyAlignment="1">
      <alignment horizontal="left"/>
    </xf>
    <xf numFmtId="0" fontId="10" fillId="3" borderId="0" xfId="0" applyFont="1" applyFill="1"/>
    <xf numFmtId="0" fontId="7" fillId="3" borderId="8" xfId="0" applyFont="1" applyFill="1" applyBorder="1" applyAlignment="1">
      <alignment wrapText="1"/>
    </xf>
    <xf numFmtId="0" fontId="7" fillId="3" borderId="9" xfId="0" applyFont="1" applyFill="1" applyBorder="1" applyAlignment="1">
      <alignment wrapText="1"/>
    </xf>
    <xf numFmtId="0" fontId="10" fillId="0" borderId="1" xfId="0" applyFont="1" applyFill="1" applyBorder="1"/>
    <xf numFmtId="0" fontId="6" fillId="3" borderId="0" xfId="0" applyFont="1" applyFill="1" applyAlignment="1">
      <alignment wrapText="1"/>
    </xf>
    <xf numFmtId="0" fontId="6" fillId="3" borderId="8" xfId="0" applyFont="1" applyFill="1" applyBorder="1"/>
    <xf numFmtId="0" fontId="6" fillId="3" borderId="1" xfId="0" applyFont="1" applyFill="1" applyBorder="1"/>
    <xf numFmtId="0" fontId="6" fillId="0" borderId="1" xfId="0" applyFont="1" applyFill="1" applyBorder="1"/>
    <xf numFmtId="0" fontId="9" fillId="7" borderId="1" xfId="0" applyFont="1" applyFill="1" applyBorder="1" applyAlignment="1">
      <alignment horizontal="center"/>
    </xf>
    <xf numFmtId="49" fontId="9" fillId="6" borderId="10" xfId="0" applyNumberFormat="1" applyFont="1" applyFill="1" applyBorder="1" applyAlignment="1">
      <alignment horizontal="left" vertical="center" wrapText="1"/>
    </xf>
    <xf numFmtId="49" fontId="9" fillId="6" borderId="11" xfId="0" applyNumberFormat="1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4">
    <cellStyle name="Kop 1" xfId="3" builtinId="16" customBuiltin="1"/>
    <cellStyle name="Standaard" xfId="0" builtinId="0" customBuiltin="1"/>
    <cellStyle name="Titel" xfId="2" builtinId="15" customBuiltin="1"/>
    <cellStyle name="Valuta" xfId="1" builtinId="4"/>
  </cellStyles>
  <dxfs count="13"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4"/>
        </patternFill>
      </fill>
      <border diagonalUp="0" diagonalDown="0">
        <left/>
        <right/>
        <top style="thick">
          <color theme="0"/>
        </top>
        <bottom/>
        <vertical/>
        <horizontal/>
      </border>
    </dxf>
    <dxf>
      <font>
        <color theme="4" tint="-0.499984740745262"/>
      </font>
      <fill>
        <patternFill>
          <bgColor theme="4"/>
        </patternFill>
      </fill>
    </dxf>
    <dxf>
      <font>
        <color theme="0"/>
      </font>
      <border>
        <bottom/>
        <vertical style="thin">
          <color theme="4" tint="-0.499984740745262"/>
        </vertical>
      </border>
    </dxf>
  </dxfs>
  <tableStyles count="1" defaultTableStyle="Project To Do List" defaultPivotStyle="PivotStyleLight16">
    <tableStyle name="Project To Do List" pivot="0" count="5" xr9:uid="{00000000-0011-0000-FFFF-FFFF00000000}">
      <tableStyleElement type="wholeTable" dxfId="12"/>
      <tableStyleElement type="headerRow" dxfId="11"/>
      <tableStyleElement type="totalRow" dxfId="10"/>
      <tableStyleElement type="firstRowStripe" dxfId="9"/>
      <tableStyleElement type="secondRowStripe" dxfId="8"/>
    </tableStyle>
  </tableStyles>
  <colors>
    <mruColors>
      <color rgb="FF2891E2"/>
      <color rgb="FFFBA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1%20To%20Do%20Lis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roject To Do Lis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2DA3B8"/>
      </a:accent1>
      <a:accent2>
        <a:srgbClr val="FFCC00"/>
      </a:accent2>
      <a:accent3>
        <a:srgbClr val="E68102"/>
      </a:accent3>
      <a:accent4>
        <a:srgbClr val="27C760"/>
      </a:accent4>
      <a:accent5>
        <a:srgbClr val="E5629E"/>
      </a:accent5>
      <a:accent6>
        <a:srgbClr val="9D7EBC"/>
      </a:accent6>
      <a:hlink>
        <a:srgbClr val="0072FF"/>
      </a:hlink>
      <a:folHlink>
        <a:srgbClr val="9D7EBC"/>
      </a:folHlink>
    </a:clrScheme>
    <a:fontScheme name="Project To Do List">
      <a:majorFont>
        <a:latin typeface="Georgi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autoPageBreaks="0" fitToPage="1"/>
  </sheetPr>
  <dimension ref="A1:AV87"/>
  <sheetViews>
    <sheetView showGridLines="0" tabSelected="1" zoomScale="75" zoomScaleNormal="75" workbookViewId="0">
      <selection activeCell="C11" sqref="C11"/>
    </sheetView>
  </sheetViews>
  <sheetFormatPr defaultColWidth="9.08984375" defaultRowHeight="18.75" customHeight="1" x14ac:dyDescent="0.3"/>
  <cols>
    <col min="1" max="1" width="4.90625" style="14" bestFit="1" customWidth="1"/>
    <col min="2" max="2" width="4.90625" style="14" customWidth="1"/>
    <col min="3" max="3" width="88.08984375" style="14" bestFit="1" customWidth="1"/>
    <col min="4" max="4" width="16.54296875" style="14" bestFit="1" customWidth="1"/>
    <col min="5" max="5" width="15.90625" style="14" bestFit="1" customWidth="1"/>
    <col min="6" max="6" width="34.453125" style="14" customWidth="1"/>
    <col min="7" max="7" width="39.08984375" style="14" bestFit="1" customWidth="1"/>
    <col min="8" max="8" width="14.54296875" style="14" bestFit="1" customWidth="1"/>
    <col min="9" max="9" width="30.08984375" style="34" bestFit="1" customWidth="1"/>
    <col min="10" max="10" width="16.90625" style="32" bestFit="1" customWidth="1"/>
    <col min="11" max="16384" width="9.08984375" style="14"/>
  </cols>
  <sheetData>
    <row r="1" spans="1:48" ht="35.25" customHeight="1" x14ac:dyDescent="0.45">
      <c r="A1" s="8"/>
      <c r="B1" s="10"/>
      <c r="C1" s="5" t="s">
        <v>15</v>
      </c>
      <c r="D1" s="9"/>
      <c r="E1" s="9"/>
      <c r="F1" s="9"/>
      <c r="G1" s="9"/>
      <c r="H1" s="10"/>
      <c r="I1" s="11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48" ht="14" thickBot="1" x14ac:dyDescent="0.35">
      <c r="A2" s="15"/>
      <c r="B2" s="17"/>
      <c r="C2" s="16"/>
      <c r="D2" s="16"/>
      <c r="E2" s="16"/>
      <c r="F2" s="17"/>
      <c r="G2" s="16"/>
      <c r="H2" s="17"/>
      <c r="I2" s="18"/>
      <c r="J2" s="19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8" s="26" customFormat="1" ht="27" x14ac:dyDescent="0.3">
      <c r="A3" s="20" t="s">
        <v>2</v>
      </c>
      <c r="B3" s="23"/>
      <c r="C3" s="21" t="s">
        <v>4</v>
      </c>
      <c r="D3" s="21" t="s">
        <v>5</v>
      </c>
      <c r="E3" s="22" t="s">
        <v>6</v>
      </c>
      <c r="F3" s="23" t="s">
        <v>1</v>
      </c>
      <c r="G3" s="21" t="s">
        <v>3</v>
      </c>
      <c r="H3" s="24" t="s">
        <v>7</v>
      </c>
      <c r="I3" s="44" t="s">
        <v>0</v>
      </c>
      <c r="J3" s="4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48" s="28" customFormat="1" ht="13.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</row>
    <row r="5" spans="1:48" s="31" customFormat="1" ht="13.5" x14ac:dyDescent="0.3">
      <c r="A5" s="29"/>
      <c r="B5" s="29">
        <v>1</v>
      </c>
      <c r="C5" s="7" t="s">
        <v>13</v>
      </c>
      <c r="D5" s="2" t="s">
        <v>8</v>
      </c>
      <c r="E5" s="2" t="s">
        <v>8</v>
      </c>
      <c r="F5" s="2" t="s">
        <v>9</v>
      </c>
      <c r="G5" s="2" t="s">
        <v>10</v>
      </c>
      <c r="H5" s="30"/>
      <c r="I5" s="46"/>
      <c r="J5" s="47"/>
    </row>
    <row r="6" spans="1:48" s="31" customFormat="1" ht="13.5" x14ac:dyDescent="0.3">
      <c r="A6" s="29"/>
      <c r="B6" s="29">
        <v>2</v>
      </c>
      <c r="C6" s="2" t="s">
        <v>14</v>
      </c>
      <c r="D6" s="2" t="s">
        <v>8</v>
      </c>
      <c r="E6" s="2" t="s">
        <v>8</v>
      </c>
      <c r="F6" s="2" t="s">
        <v>9</v>
      </c>
      <c r="G6" s="2" t="s">
        <v>10</v>
      </c>
      <c r="H6" s="30"/>
      <c r="I6" s="46"/>
      <c r="J6" s="47"/>
    </row>
    <row r="7" spans="1:48" s="31" customFormat="1" ht="13.5" x14ac:dyDescent="0.3">
      <c r="A7" s="29"/>
      <c r="B7" s="29">
        <v>3</v>
      </c>
      <c r="C7" s="2" t="s">
        <v>12</v>
      </c>
      <c r="D7" s="2" t="s">
        <v>11</v>
      </c>
      <c r="E7" s="2" t="s">
        <v>11</v>
      </c>
      <c r="F7" s="2" t="s">
        <v>9</v>
      </c>
      <c r="G7" s="2" t="s">
        <v>10</v>
      </c>
      <c r="H7" s="30"/>
      <c r="I7" s="48"/>
      <c r="J7" s="48"/>
    </row>
    <row r="8" spans="1:48" s="1" customFormat="1" ht="13.5" x14ac:dyDescent="0.3">
      <c r="A8" s="4"/>
      <c r="B8" s="4">
        <v>4</v>
      </c>
      <c r="C8" s="2" t="s">
        <v>16</v>
      </c>
      <c r="D8" s="2" t="s">
        <v>17</v>
      </c>
      <c r="E8" s="2"/>
      <c r="F8" s="2"/>
      <c r="G8" s="2"/>
      <c r="H8" s="3"/>
      <c r="I8" s="36"/>
      <c r="J8" s="37"/>
    </row>
    <row r="9" spans="1:48" s="35" customFormat="1" ht="27" x14ac:dyDescent="0.3">
      <c r="A9" s="29"/>
      <c r="B9" s="29">
        <v>5</v>
      </c>
      <c r="C9" s="39" t="s">
        <v>23</v>
      </c>
      <c r="D9" s="40" t="s">
        <v>17</v>
      </c>
      <c r="E9" s="40"/>
      <c r="F9" s="40"/>
      <c r="G9" s="41"/>
      <c r="H9" s="29"/>
      <c r="I9" s="49"/>
      <c r="J9" s="50"/>
    </row>
    <row r="10" spans="1:48" s="31" customFormat="1" ht="40.5" x14ac:dyDescent="0.3">
      <c r="A10" s="29"/>
      <c r="B10" s="29">
        <v>6</v>
      </c>
      <c r="C10" s="6" t="s">
        <v>18</v>
      </c>
      <c r="D10" s="4" t="s">
        <v>19</v>
      </c>
      <c r="E10" s="4"/>
      <c r="F10" s="4"/>
      <c r="G10" s="4"/>
      <c r="H10" s="29"/>
      <c r="I10" s="49"/>
      <c r="J10" s="50"/>
    </row>
    <row r="11" spans="1:48" s="31" customFormat="1" ht="127.75" customHeight="1" x14ac:dyDescent="0.3">
      <c r="A11" s="29"/>
      <c r="B11" s="29">
        <v>7</v>
      </c>
      <c r="C11" s="6" t="s">
        <v>21</v>
      </c>
      <c r="D11" s="4" t="s">
        <v>20</v>
      </c>
      <c r="E11" s="4"/>
      <c r="F11" s="6"/>
      <c r="G11" s="4"/>
      <c r="H11" s="29"/>
      <c r="I11" s="49"/>
      <c r="J11" s="50"/>
    </row>
    <row r="12" spans="1:48" s="31" customFormat="1" ht="13.5" x14ac:dyDescent="0.3">
      <c r="A12" s="29"/>
      <c r="B12" s="29">
        <v>8</v>
      </c>
      <c r="C12" s="6" t="s">
        <v>22</v>
      </c>
      <c r="D12" s="4" t="s">
        <v>17</v>
      </c>
      <c r="E12" s="4"/>
      <c r="F12" s="6"/>
      <c r="G12" s="4"/>
      <c r="H12" s="29"/>
      <c r="I12" s="49"/>
      <c r="J12" s="50"/>
    </row>
    <row r="13" spans="1:48" s="31" customFormat="1" ht="13.5" x14ac:dyDescent="0.3">
      <c r="A13" s="29"/>
      <c r="B13" s="29">
        <v>9</v>
      </c>
      <c r="C13" s="7"/>
      <c r="D13" s="4"/>
      <c r="E13" s="4"/>
      <c r="F13" s="6"/>
      <c r="G13" s="4"/>
      <c r="H13" s="29"/>
      <c r="I13" s="49"/>
      <c r="J13" s="50"/>
    </row>
    <row r="14" spans="1:48" s="31" customFormat="1" ht="13.5" x14ac:dyDescent="0.3">
      <c r="A14" s="29"/>
      <c r="B14" s="29">
        <v>10</v>
      </c>
      <c r="C14" s="6"/>
      <c r="D14" s="4"/>
      <c r="E14" s="4"/>
      <c r="F14" s="42"/>
      <c r="G14" s="42"/>
      <c r="H14" s="29"/>
      <c r="I14" s="49"/>
      <c r="J14" s="50"/>
    </row>
    <row r="15" spans="1:48" s="31" customFormat="1" ht="13.5" x14ac:dyDescent="0.3">
      <c r="A15" s="29"/>
      <c r="B15" s="29">
        <v>11</v>
      </c>
      <c r="C15" s="6"/>
      <c r="D15" s="4"/>
      <c r="E15" s="4"/>
      <c r="F15" s="6"/>
      <c r="G15" s="4"/>
      <c r="H15" s="29"/>
      <c r="I15" s="49"/>
      <c r="J15" s="50"/>
    </row>
    <row r="16" spans="1:48" s="31" customFormat="1" ht="13.5" x14ac:dyDescent="0.3">
      <c r="A16" s="29"/>
      <c r="B16" s="29"/>
      <c r="C16" s="6"/>
      <c r="D16" s="4"/>
      <c r="E16" s="4"/>
      <c r="F16" s="4"/>
      <c r="G16" s="38"/>
      <c r="H16" s="29"/>
      <c r="I16" s="49"/>
      <c r="J16" s="50"/>
    </row>
    <row r="17" spans="1:48" s="31" customFormat="1" ht="13.5" x14ac:dyDescent="0.3">
      <c r="A17" s="29"/>
      <c r="B17" s="29"/>
      <c r="C17" s="6"/>
      <c r="D17" s="4"/>
      <c r="E17" s="4"/>
      <c r="F17" s="4"/>
      <c r="G17" s="38"/>
      <c r="H17" s="29"/>
      <c r="I17" s="49"/>
      <c r="J17" s="50"/>
    </row>
    <row r="18" spans="1:48" s="31" customFormat="1" ht="13.5" x14ac:dyDescent="0.3">
      <c r="A18" s="29"/>
      <c r="B18" s="29"/>
      <c r="C18" s="38"/>
      <c r="D18" s="38"/>
      <c r="E18" s="38"/>
      <c r="F18" s="38"/>
      <c r="G18" s="38"/>
      <c r="H18" s="29"/>
      <c r="I18" s="49"/>
      <c r="J18" s="50"/>
    </row>
    <row r="19" spans="1:48" ht="18.75" customHeight="1" x14ac:dyDescent="0.3">
      <c r="A19" s="29"/>
      <c r="B19" s="29"/>
      <c r="C19" s="29"/>
      <c r="D19" s="29"/>
      <c r="E19" s="29"/>
      <c r="F19" s="29"/>
      <c r="G19" s="29"/>
      <c r="H19" s="29"/>
      <c r="I19" s="49"/>
      <c r="J19" s="5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</row>
    <row r="20" spans="1:48" ht="18.75" customHeight="1" x14ac:dyDescent="0.3">
      <c r="A20" s="29"/>
      <c r="B20" s="29"/>
      <c r="C20" s="29"/>
      <c r="D20" s="29"/>
      <c r="E20" s="29"/>
      <c r="F20" s="29"/>
      <c r="G20" s="29"/>
      <c r="H20" s="29"/>
      <c r="I20" s="49"/>
      <c r="J20" s="5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</row>
    <row r="21" spans="1:48" ht="18.75" customHeight="1" x14ac:dyDescent="0.3">
      <c r="A21" s="29"/>
      <c r="B21" s="29"/>
      <c r="C21" s="29"/>
      <c r="D21" s="29"/>
      <c r="E21" s="29"/>
      <c r="F21" s="29"/>
      <c r="G21" s="29"/>
      <c r="H21" s="29"/>
      <c r="I21" s="49"/>
      <c r="J21" s="5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</row>
    <row r="22" spans="1:48" ht="18.75" customHeight="1" x14ac:dyDescent="0.3">
      <c r="I22" s="14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</row>
    <row r="23" spans="1:48" ht="18.75" customHeight="1" x14ac:dyDescent="0.3">
      <c r="I23" s="14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</row>
    <row r="24" spans="1:48" ht="18.75" customHeight="1" x14ac:dyDescent="0.3">
      <c r="I24" s="1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</row>
    <row r="25" spans="1:48" ht="18.75" customHeight="1" x14ac:dyDescent="0.3">
      <c r="I25" s="14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</row>
    <row r="26" spans="1:48" ht="18.75" customHeight="1" x14ac:dyDescent="0.3">
      <c r="I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</row>
    <row r="27" spans="1:48" ht="18.75" customHeight="1" x14ac:dyDescent="0.3">
      <c r="I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</row>
    <row r="28" spans="1:48" ht="18.75" customHeight="1" x14ac:dyDescent="0.3">
      <c r="I28" s="1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</row>
    <row r="29" spans="1:48" ht="18.75" customHeight="1" x14ac:dyDescent="0.3">
      <c r="I29" s="1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</row>
    <row r="30" spans="1:48" ht="18.75" customHeight="1" x14ac:dyDescent="0.3">
      <c r="I30" s="14"/>
      <c r="J30" s="3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</row>
    <row r="31" spans="1:48" ht="18.75" customHeight="1" x14ac:dyDescent="0.3">
      <c r="I31" s="14"/>
      <c r="J31" s="3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</row>
    <row r="32" spans="1:48" ht="18.75" customHeight="1" x14ac:dyDescent="0.3">
      <c r="I32" s="14"/>
      <c r="J32" s="3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9:48" ht="18.75" customHeight="1" x14ac:dyDescent="0.3">
      <c r="I33" s="14"/>
      <c r="J33" s="3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9:48" ht="18.75" customHeight="1" x14ac:dyDescent="0.3">
      <c r="I34" s="14"/>
      <c r="J34" s="3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9:48" ht="18.75" customHeight="1" x14ac:dyDescent="0.3">
      <c r="I35" s="14"/>
      <c r="J35" s="3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9:48" ht="18.75" customHeight="1" x14ac:dyDescent="0.3">
      <c r="I36" s="14"/>
      <c r="J36" s="3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9:48" ht="18.75" customHeight="1" x14ac:dyDescent="0.3">
      <c r="I37" s="14"/>
      <c r="J37" s="3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9:48" ht="18.75" customHeight="1" x14ac:dyDescent="0.3">
      <c r="I38" s="14"/>
      <c r="J38" s="3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9:48" ht="18.75" customHeight="1" x14ac:dyDescent="0.3">
      <c r="I39" s="14"/>
      <c r="J39" s="3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9:48" ht="18.75" customHeight="1" x14ac:dyDescent="0.3">
      <c r="I40" s="14"/>
      <c r="J40" s="3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9:48" ht="18.75" customHeight="1" x14ac:dyDescent="0.3">
      <c r="I41" s="14"/>
      <c r="J41" s="3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</row>
    <row r="42" spans="9:48" ht="18.75" customHeight="1" x14ac:dyDescent="0.3">
      <c r="I42" s="14"/>
      <c r="J42" s="3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</row>
    <row r="43" spans="9:48" ht="18.75" customHeight="1" x14ac:dyDescent="0.3">
      <c r="I43" s="14"/>
      <c r="J43" s="3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</row>
    <row r="44" spans="9:48" ht="18.75" customHeight="1" x14ac:dyDescent="0.3">
      <c r="I44" s="14"/>
      <c r="J44" s="3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</row>
    <row r="45" spans="9:48" ht="18.75" customHeight="1" x14ac:dyDescent="0.3">
      <c r="I45" s="14"/>
      <c r="J45" s="3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</row>
    <row r="46" spans="9:48" ht="18.75" customHeight="1" x14ac:dyDescent="0.3">
      <c r="I46" s="14"/>
      <c r="J46" s="3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</row>
    <row r="47" spans="9:48" ht="18.75" customHeight="1" x14ac:dyDescent="0.3">
      <c r="I47" s="14"/>
      <c r="J47" s="3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</row>
    <row r="48" spans="9:48" ht="18.75" customHeight="1" x14ac:dyDescent="0.3">
      <c r="I48" s="14"/>
      <c r="J48" s="3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</row>
    <row r="49" spans="9:48" ht="18.75" customHeight="1" x14ac:dyDescent="0.3">
      <c r="I49" s="14"/>
      <c r="J49" s="3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</row>
    <row r="50" spans="9:48" ht="18.75" customHeight="1" x14ac:dyDescent="0.3">
      <c r="I50" s="14"/>
      <c r="J50" s="3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</row>
    <row r="51" spans="9:48" ht="18.75" customHeight="1" x14ac:dyDescent="0.3">
      <c r="I51" s="14"/>
      <c r="J51" s="3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9:48" ht="18.75" customHeight="1" x14ac:dyDescent="0.3">
      <c r="I52" s="14"/>
      <c r="J52" s="3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9:48" ht="18.75" customHeight="1" x14ac:dyDescent="0.3">
      <c r="I53" s="14"/>
      <c r="J53" s="3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9:48" ht="18.75" customHeight="1" x14ac:dyDescent="0.3">
      <c r="I54" s="14"/>
      <c r="J54" s="3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9:48" ht="18.75" customHeight="1" x14ac:dyDescent="0.3">
      <c r="I55" s="14"/>
      <c r="J55" s="3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9:48" ht="18.75" customHeight="1" x14ac:dyDescent="0.3">
      <c r="I56" s="14"/>
      <c r="J56" s="3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9:48" ht="18.75" customHeight="1" x14ac:dyDescent="0.3">
      <c r="I57" s="14"/>
      <c r="J57" s="3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9:48" ht="18.75" customHeight="1" x14ac:dyDescent="0.3">
      <c r="I58" s="14"/>
      <c r="J58" s="3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</row>
    <row r="59" spans="9:48" ht="18.75" customHeight="1" x14ac:dyDescent="0.3">
      <c r="I59" s="14"/>
      <c r="J59" s="3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</row>
    <row r="60" spans="9:48" ht="18.75" customHeight="1" x14ac:dyDescent="0.3">
      <c r="I60" s="14"/>
      <c r="J60" s="3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</row>
    <row r="61" spans="9:48" ht="18.75" customHeight="1" x14ac:dyDescent="0.3">
      <c r="I61" s="14"/>
      <c r="J61" s="3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</row>
    <row r="62" spans="9:48" ht="18.75" customHeight="1" x14ac:dyDescent="0.3">
      <c r="I62" s="14"/>
      <c r="J62" s="3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</row>
    <row r="63" spans="9:48" ht="18.75" customHeight="1" x14ac:dyDescent="0.3">
      <c r="I63" s="14"/>
      <c r="J63" s="3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</row>
    <row r="64" spans="9:48" ht="18.75" customHeight="1" x14ac:dyDescent="0.3">
      <c r="I64" s="14"/>
      <c r="J64" s="3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</row>
    <row r="65" spans="9:48" ht="18.75" customHeight="1" x14ac:dyDescent="0.3">
      <c r="I65" s="14"/>
      <c r="J65" s="3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</row>
    <row r="66" spans="9:48" ht="18.75" customHeight="1" x14ac:dyDescent="0.3">
      <c r="I66" s="14"/>
      <c r="J66" s="3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</row>
    <row r="67" spans="9:48" ht="18.75" customHeight="1" x14ac:dyDescent="0.3">
      <c r="I67" s="14"/>
      <c r="J67" s="3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</row>
    <row r="68" spans="9:48" ht="18.75" customHeight="1" x14ac:dyDescent="0.3">
      <c r="I68" s="14"/>
      <c r="J68" s="3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</row>
    <row r="69" spans="9:48" ht="18.75" customHeight="1" x14ac:dyDescent="0.3">
      <c r="J69" s="3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</row>
    <row r="70" spans="9:48" ht="18.75" customHeight="1" x14ac:dyDescent="0.3">
      <c r="J70" s="3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</row>
    <row r="71" spans="9:48" ht="18.75" customHeight="1" x14ac:dyDescent="0.3">
      <c r="J71" s="3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</row>
    <row r="72" spans="9:48" ht="18.75" customHeight="1" x14ac:dyDescent="0.3">
      <c r="J72" s="3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</row>
    <row r="73" spans="9:48" ht="18.75" customHeight="1" x14ac:dyDescent="0.3">
      <c r="J73" s="3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</row>
    <row r="74" spans="9:48" ht="18.75" customHeight="1" x14ac:dyDescent="0.3">
      <c r="J74" s="3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</row>
    <row r="75" spans="9:48" ht="18.75" customHeight="1" x14ac:dyDescent="0.3">
      <c r="J75" s="3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</row>
    <row r="76" spans="9:48" ht="18.75" customHeight="1" x14ac:dyDescent="0.3">
      <c r="J76" s="3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</row>
    <row r="77" spans="9:48" ht="18.75" customHeight="1" x14ac:dyDescent="0.3">
      <c r="J77" s="3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</row>
    <row r="78" spans="9:48" ht="18.75" customHeight="1" x14ac:dyDescent="0.3">
      <c r="J78" s="3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</row>
    <row r="79" spans="9:48" ht="18.75" customHeight="1" x14ac:dyDescent="0.3">
      <c r="J79" s="3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</row>
    <row r="80" spans="9:48" ht="18.75" customHeight="1" x14ac:dyDescent="0.3">
      <c r="J80" s="3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</row>
    <row r="81" spans="10:48" ht="18.75" customHeight="1" x14ac:dyDescent="0.3">
      <c r="J81" s="3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</row>
    <row r="82" spans="10:48" ht="18.75" customHeight="1" x14ac:dyDescent="0.3">
      <c r="J82" s="3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</row>
    <row r="83" spans="10:48" ht="18.75" customHeight="1" x14ac:dyDescent="0.3">
      <c r="J83" s="3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</row>
    <row r="84" spans="10:48" ht="18.75" customHeight="1" x14ac:dyDescent="0.3">
      <c r="J84" s="3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</row>
    <row r="85" spans="10:48" ht="18.75" customHeight="1" x14ac:dyDescent="0.3">
      <c r="J85" s="3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</row>
    <row r="86" spans="10:48" ht="18.75" customHeight="1" x14ac:dyDescent="0.3">
      <c r="J86" s="3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</row>
    <row r="87" spans="10:48" ht="18.75" customHeight="1" x14ac:dyDescent="0.3">
      <c r="J87" s="3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</row>
  </sheetData>
  <mergeCells count="18">
    <mergeCell ref="I19:J19"/>
    <mergeCell ref="I20:J20"/>
    <mergeCell ref="I21:J21"/>
    <mergeCell ref="I14:J14"/>
    <mergeCell ref="I15:J15"/>
    <mergeCell ref="I16:J16"/>
    <mergeCell ref="I17:J17"/>
    <mergeCell ref="I18:J18"/>
    <mergeCell ref="I9:J9"/>
    <mergeCell ref="I10:J10"/>
    <mergeCell ref="I11:J11"/>
    <mergeCell ref="I12:J12"/>
    <mergeCell ref="I13:J13"/>
    <mergeCell ref="A4:J4"/>
    <mergeCell ref="I3:J3"/>
    <mergeCell ref="I5:J5"/>
    <mergeCell ref="I6:J6"/>
    <mergeCell ref="I7:J7"/>
  </mergeCells>
  <conditionalFormatting sqref="I22:J1048576 H3">
    <cfRule type="colorScale" priority="90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conditionalFormatting sqref="H5">
    <cfRule type="expression" dxfId="7" priority="89">
      <formula>(#REF!&gt;=valHStart)*(#REF!&lt;=valHEinde)</formula>
    </cfRule>
  </conditionalFormatting>
  <conditionalFormatting sqref="I1:I2">
    <cfRule type="colorScale" priority="60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conditionalFormatting sqref="H3">
    <cfRule type="colorScale" priority="97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J22:J1048576 H3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2:I1048576 I1:I2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">
    <cfRule type="colorScale" priority="44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conditionalFormatting sqref="I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7">
    <cfRule type="expression" dxfId="6" priority="31">
      <formula>(#REF!&gt;=valHStart)*(#REF!&lt;=valHEinde)</formula>
    </cfRule>
  </conditionalFormatting>
  <conditionalFormatting sqref="I8">
    <cfRule type="colorScale" priority="27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conditionalFormatting sqref="I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6">
    <cfRule type="expression" dxfId="5" priority="24">
      <formula>(#REF!&gt;=valHStart)*(#REF!&lt;=valHEinde)</formula>
    </cfRule>
  </conditionalFormatting>
  <conditionalFormatting sqref="I6">
    <cfRule type="colorScale" priority="20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conditionalFormatting sqref="I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 C6:D7 F5:G7">
    <cfRule type="expression" dxfId="4" priority="17">
      <formula>(#REF!&gt;=valHStart)*(#REF!&lt;=valHEinde)</formula>
    </cfRule>
  </conditionalFormatting>
  <conditionalFormatting sqref="E5:E7">
    <cfRule type="expression" dxfId="3" priority="16">
      <formula>(#REF!&gt;=valHStart)*(#REF!&lt;=valHEinde)</formula>
    </cfRule>
  </conditionalFormatting>
  <conditionalFormatting sqref="E8">
    <cfRule type="expression" dxfId="2" priority="1">
      <formula>(#REF!&gt;=valHStart)*(#REF!&lt;=valHEinde)</formula>
    </cfRule>
  </conditionalFormatting>
  <conditionalFormatting sqref="H8">
    <cfRule type="expression" dxfId="1" priority="7">
      <formula>(#REF!&gt;=valHStart)*(#REF!&lt;=valHEinde)</formula>
    </cfRule>
  </conditionalFormatting>
  <conditionalFormatting sqref="C8:D8 F8:G8">
    <cfRule type="expression" dxfId="0" priority="2">
      <formula>(#REF!&gt;=valHStart)*(#REF!&lt;=valHEinde)</formula>
    </cfRule>
  </conditionalFormatting>
  <dataValidations count="1">
    <dataValidation type="list" allowBlank="1" sqref="J8" xr:uid="{00000000-0002-0000-0000-000000000000}">
      <formula1>"0%,10%,20%,25%,30%,35%,40%,45%,50%,55%,60%,65%,70%,75%,80%,85%,90%,95%,100%"</formula1>
    </dataValidation>
  </dataValidations>
  <pageMargins left="0.7" right="0.7" top="0.75" bottom="0.75" header="0.3" footer="0.3"/>
  <pageSetup paperSize="8" scale="33" fitToHeight="0" orientation="landscape" r:id="rId1"/>
  <headerFooter>
    <oddFooter>&amp;L078287330:0.7!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8F9C745-E09A-4668-8378-93EF795323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Communicatieplan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Katuin H.J. (Anja)</dc:creator>
  <cp:lastModifiedBy>van Erk, Liza</cp:lastModifiedBy>
  <cp:lastPrinted>2016-11-10T07:17:39Z</cp:lastPrinted>
  <dcterms:created xsi:type="dcterms:W3CDTF">2015-02-03T15:19:18Z</dcterms:created>
  <dcterms:modified xsi:type="dcterms:W3CDTF">2022-11-07T20:34:55Z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TC029300429991</vt:lpwstr>
  </property>
  <property fmtid="{D5CDD505-2E9C-101B-9397-08002B2CF9AE}" pid="3" name="cdpProjectleider">
    <vt:lpwstr>Bormans, R.M.M.J.</vt:lpwstr>
  </property>
  <property fmtid="{D5CDD505-2E9C-101B-9397-08002B2CF9AE}" pid="4" name="CdpVersienummerklant">
    <vt:lpwstr>0.1</vt:lpwstr>
  </property>
  <property fmtid="{D5CDD505-2E9C-101B-9397-08002B2CF9AE}" pid="5" name="cdpWBS">
    <vt:lpwstr>D04051.000135.0100</vt:lpwstr>
  </property>
  <property fmtid="{D5CDD505-2E9C-101B-9397-08002B2CF9AE}" pid="6" name="cdpProjectDefinitie">
    <vt:lpwstr>D04051.000135</vt:lpwstr>
  </property>
  <property fmtid="{D5CDD505-2E9C-101B-9397-08002B2CF9AE}" pid="7" name="cdpStatus">
    <vt:lpwstr>Checked In</vt:lpwstr>
  </property>
  <property fmtid="{D5CDD505-2E9C-101B-9397-08002B2CF9AE}" pid="8" name="cdpGoedgekeurdOp">
    <vt:lpwstr> </vt:lpwstr>
  </property>
  <property fmtid="{D5CDD505-2E9C-101B-9397-08002B2CF9AE}" pid="9" name="cdpGoedgekeurdDoor">
    <vt:lpwstr> </vt:lpwstr>
  </property>
  <property fmtid="{D5CDD505-2E9C-101B-9397-08002B2CF9AE}" pid="10" name="cdpGecontroleerdOp">
    <vt:lpwstr> </vt:lpwstr>
  </property>
  <property fmtid="{D5CDD505-2E9C-101B-9397-08002B2CF9AE}" pid="11" name="cdpGecontroleerdDoor">
    <vt:lpwstr> </vt:lpwstr>
  </property>
  <property fmtid="{D5CDD505-2E9C-101B-9397-08002B2CF9AE}" pid="12" name="cdpCheckindate">
    <vt:filetime>2019-08-14T08:54:14Z</vt:filetime>
  </property>
  <property fmtid="{D5CDD505-2E9C-101B-9397-08002B2CF9AE}" pid="13" name="cdpCheckedInByUser">
    <vt:lpwstr>hiddinkr7098</vt:lpwstr>
  </property>
  <property fmtid="{D5CDD505-2E9C-101B-9397-08002B2CF9AE}" pid="14" name="cdpProjectomschrijving (2)">
    <vt:lpwstr> </vt:lpwstr>
  </property>
  <property fmtid="{D5CDD505-2E9C-101B-9397-08002B2CF9AE}" pid="15" name="cdpProjectomschrijving (1)">
    <vt:lpwstr>PNH  Managing Agent Waterwolf -en Abdij</vt:lpwstr>
  </property>
  <property fmtid="{D5CDD505-2E9C-101B-9397-08002B2CF9AE}" pid="16" name="cdpOpdrachtgever (2)">
    <vt:lpwstr> </vt:lpwstr>
  </property>
  <property fmtid="{D5CDD505-2E9C-101B-9397-08002B2CF9AE}" pid="17" name="cdpOpdrachtgever (1)">
    <vt:lpwstr>Provincie Noord-Holland</vt:lpwstr>
  </property>
  <property fmtid="{D5CDD505-2E9C-101B-9397-08002B2CF9AE}" pid="18" name="cdpTitel">
    <vt:lpwstr>2019 Wijzigingsformulier Communicatieplan</vt:lpwstr>
  </property>
  <property fmtid="{D5CDD505-2E9C-101B-9397-08002B2CF9AE}" pid="19" name="cdpSoort">
    <vt:lpwstr>Schema</vt:lpwstr>
  </property>
  <property fmtid="{D5CDD505-2E9C-101B-9397-08002B2CF9AE}" pid="20" name="cdpVersienummer">
    <vt:lpwstr>0.1</vt:lpwstr>
  </property>
  <property fmtid="{D5CDD505-2E9C-101B-9397-08002B2CF9AE}" pid="21" name="cdpFileNetID">
    <vt:lpwstr>083979110</vt:lpwstr>
  </property>
</Properties>
</file>